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315" windowHeight="9405"/>
  </bookViews>
  <sheets>
    <sheet name="千葉市若葉区" sheetId="1" r:id="rId1"/>
  </sheets>
  <calcPr calcId="145621"/>
</workbook>
</file>

<file path=xl/calcChain.xml><?xml version="1.0" encoding="utf-8"?>
<calcChain xmlns="http://schemas.openxmlformats.org/spreadsheetml/2006/main">
  <c r="G118" i="1" l="1"/>
  <c r="H118" i="1"/>
  <c r="F118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" i="1"/>
</calcChain>
</file>

<file path=xl/sharedStrings.xml><?xml version="1.0" encoding="utf-8"?>
<sst xmlns="http://schemas.openxmlformats.org/spreadsheetml/2006/main" count="233" uniqueCount="125">
  <si>
    <t>千葉市若葉区の総世帯数＆配布可能部数表です。（目安）</t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</si>
  <si>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</si>
  <si>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</si>
  <si>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</si>
  <si>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</si>
  <si>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</si>
  <si>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千葉市若葉区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</si>
  <si>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</si>
  <si>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</si>
  <si>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</si>
  <si>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</si>
  <si>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</si>
  <si>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</si>
  <si>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</si>
  <si>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</si>
  <si>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</si>
  <si>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</si>
  <si>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愛生町</t>
  </si>
  <si>
    <t>五十土町</t>
  </si>
  <si>
    <t>和泉町</t>
  </si>
  <si>
    <t>大井戸町</t>
  </si>
  <si>
    <t>大草町</t>
  </si>
  <si>
    <t>太田町</t>
  </si>
  <si>
    <t>大広町</t>
  </si>
  <si>
    <t>大宮町</t>
  </si>
  <si>
    <t>小倉町</t>
  </si>
  <si>
    <t>小間子町</t>
  </si>
  <si>
    <t>貝塚町</t>
  </si>
  <si>
    <t>加曽利町</t>
  </si>
  <si>
    <t>金親町</t>
  </si>
  <si>
    <t>上泉町</t>
  </si>
  <si>
    <t>川井町</t>
  </si>
  <si>
    <t>北大宮台</t>
  </si>
  <si>
    <t>北谷津町</t>
  </si>
  <si>
    <t>古泉町</t>
  </si>
  <si>
    <t>御殿町</t>
  </si>
  <si>
    <t>坂月町</t>
  </si>
  <si>
    <t>更科町</t>
  </si>
  <si>
    <t>佐和町</t>
  </si>
  <si>
    <t>下泉町</t>
  </si>
  <si>
    <t>下田町</t>
  </si>
  <si>
    <t>高品町</t>
  </si>
  <si>
    <t>高根町</t>
  </si>
  <si>
    <t>多部田町</t>
  </si>
  <si>
    <t>旦谷町</t>
  </si>
  <si>
    <t>殿台町</t>
  </si>
  <si>
    <t>富田町</t>
  </si>
  <si>
    <t>中田町</t>
  </si>
  <si>
    <t>中野町</t>
  </si>
  <si>
    <t>野呂町</t>
  </si>
  <si>
    <t>原町</t>
  </si>
  <si>
    <t>東寺山町</t>
  </si>
  <si>
    <t>源町</t>
  </si>
  <si>
    <t>谷当町</t>
  </si>
  <si>
    <t>若松町</t>
  </si>
  <si>
    <t>千葉市若葉区</t>
    <phoneticPr fontId="1"/>
  </si>
  <si>
    <t>平成22年10月1日現在</t>
  </si>
  <si>
    <t>大宮台１丁目</t>
    <phoneticPr fontId="1"/>
  </si>
  <si>
    <t>小倉台１丁目</t>
    <phoneticPr fontId="1"/>
  </si>
  <si>
    <t>御成台１丁目</t>
    <phoneticPr fontId="1"/>
  </si>
  <si>
    <t>千城台北１丁目</t>
    <phoneticPr fontId="1"/>
  </si>
  <si>
    <t>千城台西１丁目</t>
    <phoneticPr fontId="1"/>
  </si>
  <si>
    <t>千城台東１丁目</t>
    <phoneticPr fontId="1"/>
  </si>
  <si>
    <t>千城台南１丁目</t>
    <phoneticPr fontId="1"/>
  </si>
  <si>
    <t>都賀１丁目</t>
    <phoneticPr fontId="1"/>
  </si>
  <si>
    <t>都賀の台１丁目</t>
    <phoneticPr fontId="1"/>
  </si>
  <si>
    <t>西都賀１丁目</t>
    <phoneticPr fontId="1"/>
  </si>
  <si>
    <t>みつわ台１丁目</t>
    <phoneticPr fontId="1"/>
  </si>
  <si>
    <t>桜木１丁目</t>
    <phoneticPr fontId="1"/>
  </si>
  <si>
    <t>若松台１丁目</t>
    <phoneticPr fontId="1"/>
  </si>
  <si>
    <t>桜木北１丁目</t>
    <phoneticPr fontId="1"/>
  </si>
  <si>
    <t>貝塚１丁目</t>
    <phoneticPr fontId="1"/>
  </si>
  <si>
    <t>大宮台２丁目</t>
    <phoneticPr fontId="1"/>
  </si>
  <si>
    <t>小倉台２丁目</t>
    <phoneticPr fontId="1"/>
  </si>
  <si>
    <t>御成台２丁目</t>
    <phoneticPr fontId="1"/>
  </si>
  <si>
    <t>千城台北２丁目</t>
    <phoneticPr fontId="1"/>
  </si>
  <si>
    <t>千城台西２丁目</t>
    <phoneticPr fontId="1"/>
  </si>
  <si>
    <t>千城台東２丁目</t>
    <phoneticPr fontId="1"/>
  </si>
  <si>
    <t>千城台南２丁目</t>
    <phoneticPr fontId="1"/>
  </si>
  <si>
    <t>都賀２丁目</t>
    <phoneticPr fontId="1"/>
  </si>
  <si>
    <t>都賀の台２丁目</t>
    <phoneticPr fontId="1"/>
  </si>
  <si>
    <t>西都賀２丁目</t>
    <phoneticPr fontId="1"/>
  </si>
  <si>
    <t>みつわ台２丁目</t>
    <phoneticPr fontId="1"/>
  </si>
  <si>
    <t>桜木２丁目</t>
    <phoneticPr fontId="1"/>
  </si>
  <si>
    <t>若松台２丁目</t>
    <phoneticPr fontId="1"/>
  </si>
  <si>
    <t>桜木北２丁目</t>
    <phoneticPr fontId="1"/>
  </si>
  <si>
    <t>貝塚２丁目</t>
    <phoneticPr fontId="1"/>
  </si>
  <si>
    <t>大宮台３丁目</t>
    <phoneticPr fontId="1"/>
  </si>
  <si>
    <t>小倉台３丁目</t>
    <phoneticPr fontId="1"/>
  </si>
  <si>
    <t>御成台３丁目</t>
    <phoneticPr fontId="1"/>
  </si>
  <si>
    <t>千城台北３丁目</t>
    <phoneticPr fontId="1"/>
  </si>
  <si>
    <t>千城台西３丁目</t>
    <phoneticPr fontId="1"/>
  </si>
  <si>
    <t>千城台東３丁目</t>
    <phoneticPr fontId="1"/>
  </si>
  <si>
    <t>千城台南３丁目</t>
    <phoneticPr fontId="1"/>
  </si>
  <si>
    <t>都賀３丁目</t>
    <phoneticPr fontId="1"/>
  </si>
  <si>
    <t>都賀の台３丁目</t>
    <phoneticPr fontId="1"/>
  </si>
  <si>
    <t>西都賀３丁目</t>
    <phoneticPr fontId="1"/>
  </si>
  <si>
    <t>みつわ台３丁目</t>
    <phoneticPr fontId="1"/>
  </si>
  <si>
    <t>桜木３丁目</t>
    <phoneticPr fontId="1"/>
  </si>
  <si>
    <t>若松台３丁目</t>
    <phoneticPr fontId="1"/>
  </si>
  <si>
    <t>桜木北３丁目</t>
    <phoneticPr fontId="1"/>
  </si>
  <si>
    <t>大宮台４丁目</t>
    <phoneticPr fontId="1"/>
  </si>
  <si>
    <t>小倉台４丁目</t>
    <phoneticPr fontId="1"/>
  </si>
  <si>
    <t>御成台４丁目</t>
    <phoneticPr fontId="1"/>
  </si>
  <si>
    <t>千城台北４丁目</t>
    <phoneticPr fontId="1"/>
  </si>
  <si>
    <t>千城台東４丁目</t>
    <phoneticPr fontId="1"/>
  </si>
  <si>
    <t>千城台南４丁目</t>
    <phoneticPr fontId="1"/>
  </si>
  <si>
    <t>都賀４丁目</t>
    <phoneticPr fontId="1"/>
  </si>
  <si>
    <t>都賀の台４丁目</t>
    <phoneticPr fontId="1"/>
  </si>
  <si>
    <t>西都賀４丁目</t>
    <phoneticPr fontId="1"/>
  </si>
  <si>
    <t>みつわ台４丁目</t>
    <phoneticPr fontId="1"/>
  </si>
  <si>
    <t>桜木４丁目</t>
    <phoneticPr fontId="1"/>
  </si>
  <si>
    <t>大宮台５丁目</t>
    <phoneticPr fontId="1"/>
  </si>
  <si>
    <t>小倉台５丁目</t>
    <phoneticPr fontId="1"/>
  </si>
  <si>
    <t>都賀５丁目</t>
    <phoneticPr fontId="1"/>
  </si>
  <si>
    <t>西都賀５丁目</t>
    <phoneticPr fontId="1"/>
  </si>
  <si>
    <t>みつわ台５丁目</t>
    <phoneticPr fontId="1"/>
  </si>
  <si>
    <t>桜木５丁目</t>
    <phoneticPr fontId="1"/>
  </si>
  <si>
    <t>大宮台６丁目</t>
    <phoneticPr fontId="1"/>
  </si>
  <si>
    <t>小倉台６丁目</t>
    <phoneticPr fontId="1"/>
  </si>
  <si>
    <t>桜木６丁目</t>
    <phoneticPr fontId="1"/>
  </si>
  <si>
    <t>大宮台７丁目</t>
    <phoneticPr fontId="1"/>
  </si>
  <si>
    <t>小倉台７丁目</t>
    <phoneticPr fontId="1"/>
  </si>
  <si>
    <t>桜木７丁目</t>
    <phoneticPr fontId="1"/>
  </si>
  <si>
    <t>桜木８丁目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</si>
</sst>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8"/>
  <sheetViews>
    <sheetView tabSelected="1" topLeftCell="A92" workbookViewId="0">
      <selection activeCell="G104" sqref="G104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56</v>
      </c>
    </row>
    <row r="10" spans="1:8" x14ac:dyDescent="0.15">
      <c r="A10" s="1" t="s">
        <v>55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804</v>
      </c>
      <c r="D12" s="1">
        <v>409</v>
      </c>
      <c r="E12" s="1">
        <v>369</v>
      </c>
      <c r="F12" s="1">
        <v>280</v>
      </c>
      <c r="G12" s="1">
        <v>230</v>
      </c>
      <c r="H12" s="1">
        <f>SUM(F12:G12)</f>
        <v>510</v>
      </c>
    </row>
    <row r="13" spans="1:8" x14ac:dyDescent="0.15">
      <c r="A13" s="1" t="s">
        <v>6</v>
      </c>
      <c r="B13" s="1" t="s">
        <v>18</v>
      </c>
      <c r="C13" s="1">
        <v>11</v>
      </c>
      <c r="D13" s="1">
        <v>11</v>
      </c>
      <c r="E13" s="1">
        <v>0</v>
      </c>
      <c r="F13" s="1">
        <v>0</v>
      </c>
      <c r="G13" s="1">
        <v>0</v>
      </c>
      <c r="H13" s="1">
        <f t="shared" ref="H13:H76" si="0">SUM(F13:G13)</f>
        <v>0</v>
      </c>
    </row>
    <row r="14" spans="1:8" x14ac:dyDescent="0.15">
      <c r="A14" s="1" t="s">
        <v>6</v>
      </c>
      <c r="B14" s="1" t="s">
        <v>19</v>
      </c>
      <c r="C14" s="1">
        <v>92</v>
      </c>
      <c r="D14" s="1">
        <v>90</v>
      </c>
      <c r="E14" s="1">
        <v>0</v>
      </c>
      <c r="F14" s="1">
        <v>60</v>
      </c>
      <c r="G14" s="1">
        <v>0</v>
      </c>
      <c r="H14" s="1">
        <f t="shared" si="0"/>
        <v>60</v>
      </c>
    </row>
    <row r="15" spans="1:8" x14ac:dyDescent="0.15">
      <c r="A15" s="1" t="s">
        <v>6</v>
      </c>
      <c r="B15" s="1" t="s">
        <v>20</v>
      </c>
      <c r="C15" s="1">
        <v>43</v>
      </c>
      <c r="D15" s="1">
        <v>43</v>
      </c>
      <c r="E15" s="1">
        <v>0</v>
      </c>
      <c r="F15" s="1">
        <v>30</v>
      </c>
      <c r="G15" s="1">
        <v>0</v>
      </c>
      <c r="H15" s="1">
        <f t="shared" si="0"/>
        <v>30</v>
      </c>
    </row>
    <row r="16" spans="1:8" x14ac:dyDescent="0.15">
      <c r="A16" s="1" t="s">
        <v>6</v>
      </c>
      <c r="B16" s="1" t="s">
        <v>21</v>
      </c>
      <c r="C16" s="1">
        <v>265</v>
      </c>
      <c r="D16" s="1">
        <v>207</v>
      </c>
      <c r="E16" s="1">
        <v>47</v>
      </c>
      <c r="F16" s="1">
        <v>140</v>
      </c>
      <c r="G16" s="1">
        <v>30</v>
      </c>
      <c r="H16" s="1">
        <f t="shared" si="0"/>
        <v>170</v>
      </c>
    </row>
    <row r="17" spans="1:8" x14ac:dyDescent="0.15">
      <c r="A17" s="1" t="s">
        <v>6</v>
      </c>
      <c r="B17" s="1" t="s">
        <v>22</v>
      </c>
      <c r="C17" s="1">
        <v>35</v>
      </c>
      <c r="D17" s="1">
        <v>32</v>
      </c>
      <c r="E17" s="1">
        <v>0</v>
      </c>
      <c r="F17" s="1">
        <v>20</v>
      </c>
      <c r="G17" s="1">
        <v>0</v>
      </c>
      <c r="H17" s="1">
        <f t="shared" si="0"/>
        <v>20</v>
      </c>
    </row>
    <row r="18" spans="1:8" x14ac:dyDescent="0.15">
      <c r="A18" s="1" t="s">
        <v>6</v>
      </c>
      <c r="B18" s="1" t="s">
        <v>23</v>
      </c>
      <c r="C18" s="1">
        <v>26</v>
      </c>
      <c r="D18" s="1">
        <v>24</v>
      </c>
      <c r="E18" s="1">
        <v>0</v>
      </c>
      <c r="F18" s="1">
        <v>10</v>
      </c>
      <c r="G18" s="1">
        <v>0</v>
      </c>
      <c r="H18" s="1">
        <f t="shared" si="0"/>
        <v>10</v>
      </c>
    </row>
    <row r="19" spans="1:8" x14ac:dyDescent="0.15">
      <c r="A19" s="1" t="s">
        <v>6</v>
      </c>
      <c r="B19" s="4" t="s">
        <v>57</v>
      </c>
      <c r="C19" s="1">
        <v>219</v>
      </c>
      <c r="D19" s="1">
        <v>208</v>
      </c>
      <c r="E19" s="1">
        <v>11</v>
      </c>
      <c r="F19" s="1">
        <v>140</v>
      </c>
      <c r="G19" s="1">
        <v>0</v>
      </c>
      <c r="H19" s="1">
        <f t="shared" si="0"/>
        <v>140</v>
      </c>
    </row>
    <row r="20" spans="1:8" x14ac:dyDescent="0.15">
      <c r="A20" s="1" t="s">
        <v>6</v>
      </c>
      <c r="B20" s="4" t="s">
        <v>72</v>
      </c>
      <c r="C20" s="1">
        <v>253</v>
      </c>
      <c r="D20" s="1">
        <v>249</v>
      </c>
      <c r="E20" s="1">
        <v>2</v>
      </c>
      <c r="F20" s="1">
        <v>170</v>
      </c>
      <c r="G20" s="1">
        <v>0</v>
      </c>
      <c r="H20" s="1">
        <f t="shared" si="0"/>
        <v>170</v>
      </c>
    </row>
    <row r="21" spans="1:8" x14ac:dyDescent="0.15">
      <c r="A21" s="1" t="s">
        <v>6</v>
      </c>
      <c r="B21" s="4" t="s">
        <v>87</v>
      </c>
      <c r="C21" s="1">
        <v>264</v>
      </c>
      <c r="D21" s="1">
        <v>257</v>
      </c>
      <c r="E21" s="1">
        <v>3</v>
      </c>
      <c r="F21" s="1">
        <v>170</v>
      </c>
      <c r="G21" s="1">
        <v>0</v>
      </c>
      <c r="H21" s="1">
        <f t="shared" si="0"/>
        <v>170</v>
      </c>
    </row>
    <row r="22" spans="1:8" x14ac:dyDescent="0.15">
      <c r="A22" s="1" t="s">
        <v>6</v>
      </c>
      <c r="B22" s="4" t="s">
        <v>101</v>
      </c>
      <c r="C22" s="1">
        <v>323</v>
      </c>
      <c r="D22" s="1">
        <v>313</v>
      </c>
      <c r="E22" s="1">
        <v>4</v>
      </c>
      <c r="F22" s="1">
        <v>210</v>
      </c>
      <c r="G22" s="1">
        <v>0</v>
      </c>
      <c r="H22" s="1">
        <f t="shared" si="0"/>
        <v>210</v>
      </c>
    </row>
    <row r="23" spans="1:8" x14ac:dyDescent="0.15">
      <c r="A23" s="1" t="s">
        <v>6</v>
      </c>
      <c r="B23" s="4" t="s">
        <v>112</v>
      </c>
      <c r="C23" s="1">
        <v>287</v>
      </c>
      <c r="D23" s="1">
        <v>279</v>
      </c>
      <c r="E23" s="1">
        <v>0</v>
      </c>
      <c r="F23" s="1">
        <v>190</v>
      </c>
      <c r="G23" s="1">
        <v>0</v>
      </c>
      <c r="H23" s="1">
        <f t="shared" si="0"/>
        <v>190</v>
      </c>
    </row>
    <row r="24" spans="1:8" x14ac:dyDescent="0.15">
      <c r="A24" s="1" t="s">
        <v>6</v>
      </c>
      <c r="B24" s="4" t="s">
        <v>118</v>
      </c>
      <c r="C24" s="1">
        <v>236</v>
      </c>
      <c r="D24" s="1">
        <v>236</v>
      </c>
      <c r="E24" s="1">
        <v>0</v>
      </c>
      <c r="F24" s="1">
        <v>160</v>
      </c>
      <c r="G24" s="1">
        <v>0</v>
      </c>
      <c r="H24" s="1">
        <f t="shared" si="0"/>
        <v>160</v>
      </c>
    </row>
    <row r="25" spans="1:8" x14ac:dyDescent="0.15">
      <c r="A25" s="1" t="s">
        <v>6</v>
      </c>
      <c r="B25" s="4" t="s">
        <v>121</v>
      </c>
      <c r="C25" s="1">
        <v>222</v>
      </c>
      <c r="D25" s="1">
        <v>177</v>
      </c>
      <c r="E25" s="1">
        <v>39</v>
      </c>
      <c r="F25" s="1">
        <v>120</v>
      </c>
      <c r="G25" s="1">
        <v>20</v>
      </c>
      <c r="H25" s="1">
        <f t="shared" si="0"/>
        <v>140</v>
      </c>
    </row>
    <row r="26" spans="1:8" x14ac:dyDescent="0.15">
      <c r="A26" s="1" t="s">
        <v>6</v>
      </c>
      <c r="B26" s="1" t="s">
        <v>24</v>
      </c>
      <c r="C26" s="1">
        <v>1509</v>
      </c>
      <c r="D26" s="1">
        <v>1288</v>
      </c>
      <c r="E26" s="1">
        <v>115</v>
      </c>
      <c r="F26" s="1">
        <v>900</v>
      </c>
      <c r="G26" s="1">
        <v>70</v>
      </c>
      <c r="H26" s="1">
        <f t="shared" si="0"/>
        <v>970</v>
      </c>
    </row>
    <row r="27" spans="1:8" x14ac:dyDescent="0.15">
      <c r="A27" s="1" t="s">
        <v>6</v>
      </c>
      <c r="B27" s="4" t="s">
        <v>58</v>
      </c>
      <c r="C27" s="1">
        <v>253</v>
      </c>
      <c r="D27" s="1">
        <v>191</v>
      </c>
      <c r="E27" s="1">
        <v>55</v>
      </c>
      <c r="F27" s="1">
        <v>130</v>
      </c>
      <c r="G27" s="1">
        <v>30</v>
      </c>
      <c r="H27" s="1">
        <f t="shared" si="0"/>
        <v>160</v>
      </c>
    </row>
    <row r="28" spans="1:8" x14ac:dyDescent="0.15">
      <c r="A28" s="1" t="s">
        <v>6</v>
      </c>
      <c r="B28" s="4" t="s">
        <v>73</v>
      </c>
      <c r="C28" s="1">
        <v>212</v>
      </c>
      <c r="D28" s="1">
        <v>145</v>
      </c>
      <c r="E28" s="1">
        <v>59</v>
      </c>
      <c r="F28" s="1">
        <v>100</v>
      </c>
      <c r="G28" s="1">
        <v>30</v>
      </c>
      <c r="H28" s="1">
        <f t="shared" si="0"/>
        <v>130</v>
      </c>
    </row>
    <row r="29" spans="1:8" x14ac:dyDescent="0.15">
      <c r="A29" s="1" t="s">
        <v>6</v>
      </c>
      <c r="B29" s="4" t="s">
        <v>88</v>
      </c>
      <c r="C29" s="1">
        <v>446</v>
      </c>
      <c r="D29" s="1">
        <v>399</v>
      </c>
      <c r="E29" s="1">
        <v>36</v>
      </c>
      <c r="F29" s="1">
        <v>270</v>
      </c>
      <c r="G29" s="1">
        <v>20</v>
      </c>
      <c r="H29" s="1">
        <f t="shared" si="0"/>
        <v>290</v>
      </c>
    </row>
    <row r="30" spans="1:8" x14ac:dyDescent="0.15">
      <c r="A30" s="1" t="s">
        <v>6</v>
      </c>
      <c r="B30" s="4" t="s">
        <v>102</v>
      </c>
      <c r="C30" s="1">
        <v>634</v>
      </c>
      <c r="D30" s="1">
        <v>137</v>
      </c>
      <c r="E30" s="1">
        <v>370</v>
      </c>
      <c r="F30" s="1">
        <v>90</v>
      </c>
      <c r="G30" s="1">
        <v>240</v>
      </c>
      <c r="H30" s="1">
        <f t="shared" si="0"/>
        <v>330</v>
      </c>
    </row>
    <row r="31" spans="1:8" x14ac:dyDescent="0.15">
      <c r="A31" s="1" t="s">
        <v>6</v>
      </c>
      <c r="B31" s="4" t="s">
        <v>113</v>
      </c>
      <c r="C31" s="1">
        <v>292</v>
      </c>
      <c r="D31" s="1">
        <v>166</v>
      </c>
      <c r="E31" s="1">
        <v>119</v>
      </c>
      <c r="F31" s="1">
        <v>110</v>
      </c>
      <c r="G31" s="1">
        <v>70</v>
      </c>
      <c r="H31" s="1">
        <f t="shared" si="0"/>
        <v>180</v>
      </c>
    </row>
    <row r="32" spans="1:8" x14ac:dyDescent="0.15">
      <c r="A32" s="1" t="s">
        <v>6</v>
      </c>
      <c r="B32" s="4" t="s">
        <v>119</v>
      </c>
      <c r="C32" s="1">
        <v>429</v>
      </c>
      <c r="D32" s="1">
        <v>376</v>
      </c>
      <c r="E32" s="1">
        <v>49</v>
      </c>
      <c r="F32" s="1">
        <v>260</v>
      </c>
      <c r="G32" s="1">
        <v>30</v>
      </c>
      <c r="H32" s="1">
        <f t="shared" si="0"/>
        <v>290</v>
      </c>
    </row>
    <row r="33" spans="1:8" x14ac:dyDescent="0.15">
      <c r="A33" s="1" t="s">
        <v>6</v>
      </c>
      <c r="B33" s="4" t="s">
        <v>122</v>
      </c>
      <c r="C33" s="1">
        <v>382</v>
      </c>
      <c r="D33" s="1">
        <v>322</v>
      </c>
      <c r="E33" s="1">
        <v>44</v>
      </c>
      <c r="F33" s="1">
        <v>220</v>
      </c>
      <c r="G33" s="1">
        <v>20</v>
      </c>
      <c r="H33" s="1">
        <f t="shared" si="0"/>
        <v>240</v>
      </c>
    </row>
    <row r="34" spans="1:8" x14ac:dyDescent="0.15">
      <c r="A34" s="1" t="s">
        <v>6</v>
      </c>
      <c r="B34" s="1" t="s">
        <v>25</v>
      </c>
      <c r="C34" s="1">
        <v>1837</v>
      </c>
      <c r="D34" s="1">
        <v>963</v>
      </c>
      <c r="E34" s="1">
        <v>526</v>
      </c>
      <c r="F34" s="1">
        <v>670</v>
      </c>
      <c r="G34" s="1">
        <v>340</v>
      </c>
      <c r="H34" s="1">
        <f t="shared" si="0"/>
        <v>1010</v>
      </c>
    </row>
    <row r="35" spans="1:8" x14ac:dyDescent="0.15">
      <c r="A35" s="1" t="s">
        <v>6</v>
      </c>
      <c r="B35" s="4" t="s">
        <v>59</v>
      </c>
      <c r="C35" s="1">
        <v>144</v>
      </c>
      <c r="D35" s="1">
        <v>120</v>
      </c>
      <c r="E35" s="1">
        <v>6</v>
      </c>
      <c r="F35" s="1">
        <v>80</v>
      </c>
      <c r="G35" s="1">
        <v>0</v>
      </c>
      <c r="H35" s="1">
        <f t="shared" si="0"/>
        <v>80</v>
      </c>
    </row>
    <row r="36" spans="1:8" x14ac:dyDescent="0.15">
      <c r="A36" s="1" t="s">
        <v>6</v>
      </c>
      <c r="B36" s="4" t="s">
        <v>74</v>
      </c>
      <c r="C36" s="1">
        <v>356</v>
      </c>
      <c r="D36" s="1">
        <v>243</v>
      </c>
      <c r="E36" s="1">
        <v>112</v>
      </c>
      <c r="F36" s="1">
        <v>170</v>
      </c>
      <c r="G36" s="1">
        <v>70</v>
      </c>
      <c r="H36" s="1">
        <f t="shared" si="0"/>
        <v>240</v>
      </c>
    </row>
    <row r="37" spans="1:8" x14ac:dyDescent="0.15">
      <c r="A37" s="1" t="s">
        <v>6</v>
      </c>
      <c r="B37" s="4" t="s">
        <v>89</v>
      </c>
      <c r="C37" s="1">
        <v>355</v>
      </c>
      <c r="D37" s="1">
        <v>350</v>
      </c>
      <c r="E37" s="1">
        <v>4</v>
      </c>
      <c r="F37" s="1">
        <v>240</v>
      </c>
      <c r="G37" s="1">
        <v>0</v>
      </c>
      <c r="H37" s="1">
        <f t="shared" si="0"/>
        <v>240</v>
      </c>
    </row>
    <row r="38" spans="1:8" x14ac:dyDescent="0.15">
      <c r="A38" s="1" t="s">
        <v>6</v>
      </c>
      <c r="B38" s="4" t="s">
        <v>103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f t="shared" si="0"/>
        <v>0</v>
      </c>
    </row>
    <row r="39" spans="1:8" x14ac:dyDescent="0.15">
      <c r="A39" s="1" t="s">
        <v>6</v>
      </c>
      <c r="B39" s="1" t="s">
        <v>26</v>
      </c>
      <c r="C39" s="1">
        <v>101</v>
      </c>
      <c r="D39" s="1">
        <v>95</v>
      </c>
      <c r="E39" s="1">
        <v>0</v>
      </c>
      <c r="F39" s="1">
        <v>60</v>
      </c>
      <c r="G39" s="1">
        <v>0</v>
      </c>
      <c r="H39" s="1">
        <f t="shared" si="0"/>
        <v>60</v>
      </c>
    </row>
    <row r="40" spans="1:8" x14ac:dyDescent="0.15">
      <c r="A40" s="1" t="s">
        <v>6</v>
      </c>
      <c r="B40" s="1" t="s">
        <v>27</v>
      </c>
      <c r="C40" s="1">
        <v>1652</v>
      </c>
      <c r="D40" s="1">
        <v>570</v>
      </c>
      <c r="E40" s="1">
        <v>900</v>
      </c>
      <c r="F40" s="1">
        <v>390</v>
      </c>
      <c r="G40" s="1">
        <v>580</v>
      </c>
      <c r="H40" s="1">
        <f t="shared" si="0"/>
        <v>970</v>
      </c>
    </row>
    <row r="41" spans="1:8" x14ac:dyDescent="0.15">
      <c r="A41" s="1" t="s">
        <v>6</v>
      </c>
      <c r="B41" s="1" t="s">
        <v>28</v>
      </c>
      <c r="C41" s="1">
        <v>2607</v>
      </c>
      <c r="D41" s="1">
        <v>1852</v>
      </c>
      <c r="E41" s="1">
        <v>534</v>
      </c>
      <c r="F41" s="1">
        <v>1290</v>
      </c>
      <c r="G41" s="1">
        <v>340</v>
      </c>
      <c r="H41" s="1">
        <f t="shared" si="0"/>
        <v>1630</v>
      </c>
    </row>
    <row r="42" spans="1:8" x14ac:dyDescent="0.15">
      <c r="A42" s="1" t="s">
        <v>6</v>
      </c>
      <c r="B42" s="1" t="s">
        <v>29</v>
      </c>
      <c r="C42" s="1">
        <v>258</v>
      </c>
      <c r="D42" s="1">
        <v>195</v>
      </c>
      <c r="E42" s="1">
        <v>35</v>
      </c>
      <c r="F42" s="1">
        <v>130</v>
      </c>
      <c r="G42" s="1">
        <v>20</v>
      </c>
      <c r="H42" s="1">
        <f t="shared" si="0"/>
        <v>150</v>
      </c>
    </row>
    <row r="43" spans="1:8" x14ac:dyDescent="0.15">
      <c r="A43" s="1" t="s">
        <v>6</v>
      </c>
      <c r="B43" s="1" t="s">
        <v>30</v>
      </c>
      <c r="C43" s="1">
        <v>86</v>
      </c>
      <c r="D43" s="1">
        <v>84</v>
      </c>
      <c r="E43" s="1">
        <v>0</v>
      </c>
      <c r="F43" s="1">
        <v>50</v>
      </c>
      <c r="G43" s="1">
        <v>0</v>
      </c>
      <c r="H43" s="1">
        <f t="shared" si="0"/>
        <v>50</v>
      </c>
    </row>
    <row r="44" spans="1:8" x14ac:dyDescent="0.15">
      <c r="A44" s="1" t="s">
        <v>6</v>
      </c>
      <c r="B44" s="1" t="s">
        <v>31</v>
      </c>
      <c r="C44" s="1">
        <v>111</v>
      </c>
      <c r="D44" s="1">
        <v>108</v>
      </c>
      <c r="E44" s="1">
        <v>0</v>
      </c>
      <c r="F44" s="1">
        <v>70</v>
      </c>
      <c r="G44" s="1">
        <v>0</v>
      </c>
      <c r="H44" s="1">
        <f t="shared" si="0"/>
        <v>70</v>
      </c>
    </row>
    <row r="45" spans="1:8" x14ac:dyDescent="0.15">
      <c r="A45" s="1" t="s">
        <v>6</v>
      </c>
      <c r="B45" s="1" t="s">
        <v>32</v>
      </c>
      <c r="C45" s="1">
        <v>534</v>
      </c>
      <c r="D45" s="1">
        <v>516</v>
      </c>
      <c r="E45" s="1">
        <v>7</v>
      </c>
      <c r="F45" s="1">
        <v>360</v>
      </c>
      <c r="G45" s="1">
        <v>0</v>
      </c>
      <c r="H45" s="1">
        <f t="shared" si="0"/>
        <v>360</v>
      </c>
    </row>
    <row r="46" spans="1:8" x14ac:dyDescent="0.15">
      <c r="A46" s="1" t="s">
        <v>6</v>
      </c>
      <c r="B46" s="1" t="s">
        <v>33</v>
      </c>
      <c r="C46" s="1">
        <v>48</v>
      </c>
      <c r="D46" s="1">
        <v>47</v>
      </c>
      <c r="E46" s="1">
        <v>0</v>
      </c>
      <c r="F46" s="1">
        <v>30</v>
      </c>
      <c r="G46" s="1">
        <v>0</v>
      </c>
      <c r="H46" s="1">
        <f t="shared" si="0"/>
        <v>30</v>
      </c>
    </row>
    <row r="47" spans="1:8" x14ac:dyDescent="0.15">
      <c r="A47" s="1" t="s">
        <v>6</v>
      </c>
      <c r="B47" s="1" t="s">
        <v>34</v>
      </c>
      <c r="C47" s="1">
        <v>51</v>
      </c>
      <c r="D47" s="1">
        <v>50</v>
      </c>
      <c r="E47" s="1">
        <v>0</v>
      </c>
      <c r="F47" s="1">
        <v>30</v>
      </c>
      <c r="G47" s="1">
        <v>0</v>
      </c>
      <c r="H47" s="1">
        <f t="shared" si="0"/>
        <v>30</v>
      </c>
    </row>
    <row r="48" spans="1:8" x14ac:dyDescent="0.15">
      <c r="A48" s="1" t="s">
        <v>6</v>
      </c>
      <c r="B48" s="1" t="s">
        <v>35</v>
      </c>
      <c r="C48" s="1">
        <v>129</v>
      </c>
      <c r="D48" s="1">
        <v>106</v>
      </c>
      <c r="E48" s="1">
        <v>0</v>
      </c>
      <c r="F48" s="1">
        <v>70</v>
      </c>
      <c r="G48" s="1">
        <v>0</v>
      </c>
      <c r="H48" s="1">
        <f t="shared" si="0"/>
        <v>70</v>
      </c>
    </row>
    <row r="49" spans="1:8" x14ac:dyDescent="0.15">
      <c r="A49" s="1" t="s">
        <v>6</v>
      </c>
      <c r="B49" s="1" t="s">
        <v>36</v>
      </c>
      <c r="C49" s="1">
        <v>189</v>
      </c>
      <c r="D49" s="1">
        <v>158</v>
      </c>
      <c r="E49" s="1">
        <v>25</v>
      </c>
      <c r="F49" s="1">
        <v>110</v>
      </c>
      <c r="G49" s="1">
        <v>10</v>
      </c>
      <c r="H49" s="1">
        <f t="shared" si="0"/>
        <v>120</v>
      </c>
    </row>
    <row r="50" spans="1:8" x14ac:dyDescent="0.15">
      <c r="A50" s="1" t="s">
        <v>6</v>
      </c>
      <c r="B50" s="1" t="s">
        <v>37</v>
      </c>
      <c r="C50" s="1">
        <v>103</v>
      </c>
      <c r="D50" s="1">
        <v>100</v>
      </c>
      <c r="E50" s="1">
        <v>0</v>
      </c>
      <c r="F50" s="1">
        <v>70</v>
      </c>
      <c r="G50" s="1">
        <v>0</v>
      </c>
      <c r="H50" s="1">
        <f t="shared" si="0"/>
        <v>70</v>
      </c>
    </row>
    <row r="51" spans="1:8" x14ac:dyDescent="0.15">
      <c r="A51" s="1" t="s">
        <v>6</v>
      </c>
      <c r="B51" s="1" t="s">
        <v>38</v>
      </c>
      <c r="C51" s="1">
        <v>52</v>
      </c>
      <c r="D51" s="1">
        <v>45</v>
      </c>
      <c r="E51" s="1">
        <v>0</v>
      </c>
      <c r="F51" s="1">
        <v>30</v>
      </c>
      <c r="G51" s="1">
        <v>0</v>
      </c>
      <c r="H51" s="1">
        <f t="shared" si="0"/>
        <v>30</v>
      </c>
    </row>
    <row r="52" spans="1:8" x14ac:dyDescent="0.15">
      <c r="A52" s="1" t="s">
        <v>6</v>
      </c>
      <c r="B52" s="1" t="s">
        <v>39</v>
      </c>
      <c r="C52" s="1">
        <v>89</v>
      </c>
      <c r="D52" s="1">
        <v>89</v>
      </c>
      <c r="E52" s="1">
        <v>0</v>
      </c>
      <c r="F52" s="1">
        <v>60</v>
      </c>
      <c r="G52" s="1">
        <v>0</v>
      </c>
      <c r="H52" s="1">
        <f t="shared" si="0"/>
        <v>60</v>
      </c>
    </row>
    <row r="53" spans="1:8" x14ac:dyDescent="0.15">
      <c r="A53" s="1" t="s">
        <v>6</v>
      </c>
      <c r="B53" s="1" t="s">
        <v>40</v>
      </c>
      <c r="C53" s="1">
        <v>215</v>
      </c>
      <c r="D53" s="1">
        <v>116</v>
      </c>
      <c r="E53" s="1">
        <v>18</v>
      </c>
      <c r="F53" s="1">
        <v>80</v>
      </c>
      <c r="G53" s="1">
        <v>10</v>
      </c>
      <c r="H53" s="1">
        <f t="shared" si="0"/>
        <v>90</v>
      </c>
    </row>
    <row r="54" spans="1:8" x14ac:dyDescent="0.15">
      <c r="A54" s="1" t="s">
        <v>6</v>
      </c>
      <c r="B54" s="1" t="s">
        <v>41</v>
      </c>
      <c r="C54" s="1">
        <v>1895</v>
      </c>
      <c r="D54" s="1">
        <v>479</v>
      </c>
      <c r="E54" s="1">
        <v>1339</v>
      </c>
      <c r="F54" s="1">
        <v>330</v>
      </c>
      <c r="G54" s="1">
        <v>870</v>
      </c>
      <c r="H54" s="1">
        <f t="shared" si="0"/>
        <v>1200</v>
      </c>
    </row>
    <row r="55" spans="1:8" x14ac:dyDescent="0.15">
      <c r="A55" s="1" t="s">
        <v>6</v>
      </c>
      <c r="B55" s="1" t="s">
        <v>42</v>
      </c>
      <c r="C55" s="1">
        <v>516</v>
      </c>
      <c r="D55" s="1">
        <v>491</v>
      </c>
      <c r="E55" s="1">
        <v>7</v>
      </c>
      <c r="F55" s="1">
        <v>340</v>
      </c>
      <c r="G55" s="1">
        <v>0</v>
      </c>
      <c r="H55" s="1">
        <f t="shared" si="0"/>
        <v>340</v>
      </c>
    </row>
    <row r="56" spans="1:8" x14ac:dyDescent="0.15">
      <c r="A56" s="1" t="s">
        <v>6</v>
      </c>
      <c r="B56" s="1" t="s">
        <v>43</v>
      </c>
      <c r="C56" s="1">
        <v>613</v>
      </c>
      <c r="D56" s="1">
        <v>584</v>
      </c>
      <c r="E56" s="1">
        <v>4</v>
      </c>
      <c r="F56" s="1">
        <v>400</v>
      </c>
      <c r="G56" s="1">
        <v>0</v>
      </c>
      <c r="H56" s="1">
        <f t="shared" si="0"/>
        <v>400</v>
      </c>
    </row>
    <row r="57" spans="1:8" x14ac:dyDescent="0.15">
      <c r="A57" s="1" t="s">
        <v>6</v>
      </c>
      <c r="B57" s="1" t="s">
        <v>44</v>
      </c>
      <c r="C57" s="1">
        <v>29</v>
      </c>
      <c r="D57" s="1">
        <v>29</v>
      </c>
      <c r="E57" s="1">
        <v>0</v>
      </c>
      <c r="F57" s="1">
        <v>20</v>
      </c>
      <c r="G57" s="1">
        <v>0</v>
      </c>
      <c r="H57" s="1">
        <f t="shared" si="0"/>
        <v>20</v>
      </c>
    </row>
    <row r="58" spans="1:8" x14ac:dyDescent="0.15">
      <c r="A58" s="1" t="s">
        <v>6</v>
      </c>
      <c r="B58" s="4" t="s">
        <v>60</v>
      </c>
      <c r="C58" s="1">
        <v>697</v>
      </c>
      <c r="D58" s="1">
        <v>247</v>
      </c>
      <c r="E58" s="1">
        <v>366</v>
      </c>
      <c r="F58" s="1">
        <v>170</v>
      </c>
      <c r="G58" s="1">
        <v>230</v>
      </c>
      <c r="H58" s="1">
        <f t="shared" si="0"/>
        <v>400</v>
      </c>
    </row>
    <row r="59" spans="1:8" x14ac:dyDescent="0.15">
      <c r="A59" s="1" t="s">
        <v>6</v>
      </c>
      <c r="B59" s="4" t="s">
        <v>75</v>
      </c>
      <c r="C59" s="1">
        <v>573</v>
      </c>
      <c r="D59" s="1">
        <v>210</v>
      </c>
      <c r="E59" s="1">
        <v>362</v>
      </c>
      <c r="F59" s="1">
        <v>140</v>
      </c>
      <c r="G59" s="1">
        <v>230</v>
      </c>
      <c r="H59" s="1">
        <f t="shared" si="0"/>
        <v>370</v>
      </c>
    </row>
    <row r="60" spans="1:8" x14ac:dyDescent="0.15">
      <c r="A60" s="1" t="s">
        <v>6</v>
      </c>
      <c r="B60" s="4" t="s">
        <v>90</v>
      </c>
      <c r="C60" s="1">
        <v>342</v>
      </c>
      <c r="D60" s="1">
        <v>257</v>
      </c>
      <c r="E60" s="1">
        <v>71</v>
      </c>
      <c r="F60" s="1">
        <v>170</v>
      </c>
      <c r="G60" s="1">
        <v>40</v>
      </c>
      <c r="H60" s="1">
        <f t="shared" si="0"/>
        <v>210</v>
      </c>
    </row>
    <row r="61" spans="1:8" x14ac:dyDescent="0.15">
      <c r="A61" s="1" t="s">
        <v>6</v>
      </c>
      <c r="B61" s="4" t="s">
        <v>104</v>
      </c>
      <c r="C61" s="1">
        <v>193</v>
      </c>
      <c r="D61" s="1">
        <v>70</v>
      </c>
      <c r="E61" s="1">
        <v>122</v>
      </c>
      <c r="F61" s="1">
        <v>40</v>
      </c>
      <c r="G61" s="1">
        <v>70</v>
      </c>
      <c r="H61" s="1">
        <f t="shared" si="0"/>
        <v>110</v>
      </c>
    </row>
    <row r="62" spans="1:8" x14ac:dyDescent="0.15">
      <c r="A62" s="1" t="s">
        <v>6</v>
      </c>
      <c r="B62" s="4" t="s">
        <v>61</v>
      </c>
      <c r="C62" s="1">
        <v>743</v>
      </c>
      <c r="D62" s="1">
        <v>635</v>
      </c>
      <c r="E62" s="1">
        <v>102</v>
      </c>
      <c r="F62" s="1">
        <v>440</v>
      </c>
      <c r="G62" s="1">
        <v>60</v>
      </c>
      <c r="H62" s="1">
        <f t="shared" si="0"/>
        <v>500</v>
      </c>
    </row>
    <row r="63" spans="1:8" x14ac:dyDescent="0.15">
      <c r="A63" s="1" t="s">
        <v>6</v>
      </c>
      <c r="B63" s="4" t="s">
        <v>76</v>
      </c>
      <c r="C63" s="1">
        <v>505</v>
      </c>
      <c r="D63" s="1">
        <v>177</v>
      </c>
      <c r="E63" s="1">
        <v>227</v>
      </c>
      <c r="F63" s="1">
        <v>120</v>
      </c>
      <c r="G63" s="1">
        <v>140</v>
      </c>
      <c r="H63" s="1">
        <f t="shared" si="0"/>
        <v>260</v>
      </c>
    </row>
    <row r="64" spans="1:8" x14ac:dyDescent="0.15">
      <c r="A64" s="1" t="s">
        <v>6</v>
      </c>
      <c r="B64" s="4" t="s">
        <v>91</v>
      </c>
      <c r="C64" s="1">
        <v>426</v>
      </c>
      <c r="D64" s="1">
        <v>49</v>
      </c>
      <c r="E64" s="1">
        <v>374</v>
      </c>
      <c r="F64" s="1">
        <v>30</v>
      </c>
      <c r="G64" s="1">
        <v>240</v>
      </c>
      <c r="H64" s="1">
        <f t="shared" si="0"/>
        <v>270</v>
      </c>
    </row>
    <row r="65" spans="1:8" x14ac:dyDescent="0.15">
      <c r="A65" s="1" t="s">
        <v>6</v>
      </c>
      <c r="B65" s="4" t="s">
        <v>62</v>
      </c>
      <c r="C65" s="1">
        <v>629</v>
      </c>
      <c r="D65" s="1">
        <v>201</v>
      </c>
      <c r="E65" s="1">
        <v>420</v>
      </c>
      <c r="F65" s="1">
        <v>140</v>
      </c>
      <c r="G65" s="1">
        <v>270</v>
      </c>
      <c r="H65" s="1">
        <f t="shared" si="0"/>
        <v>410</v>
      </c>
    </row>
    <row r="66" spans="1:8" x14ac:dyDescent="0.15">
      <c r="A66" s="1" t="s">
        <v>6</v>
      </c>
      <c r="B66" s="4" t="s">
        <v>77</v>
      </c>
      <c r="C66" s="1">
        <v>906</v>
      </c>
      <c r="D66" s="1">
        <v>472</v>
      </c>
      <c r="E66" s="1">
        <v>286</v>
      </c>
      <c r="F66" s="1">
        <v>330</v>
      </c>
      <c r="G66" s="1">
        <v>180</v>
      </c>
      <c r="H66" s="1">
        <f t="shared" si="0"/>
        <v>510</v>
      </c>
    </row>
    <row r="67" spans="1:8" x14ac:dyDescent="0.15">
      <c r="A67" s="1" t="s">
        <v>6</v>
      </c>
      <c r="B67" s="4" t="s">
        <v>92</v>
      </c>
      <c r="C67" s="1">
        <v>841</v>
      </c>
      <c r="D67" s="1">
        <v>395</v>
      </c>
      <c r="E67" s="1">
        <v>424</v>
      </c>
      <c r="F67" s="1">
        <v>270</v>
      </c>
      <c r="G67" s="1">
        <v>270</v>
      </c>
      <c r="H67" s="1">
        <f t="shared" si="0"/>
        <v>540</v>
      </c>
    </row>
    <row r="68" spans="1:8" x14ac:dyDescent="0.15">
      <c r="A68" s="1" t="s">
        <v>6</v>
      </c>
      <c r="B68" s="4" t="s">
        <v>105</v>
      </c>
      <c r="C68" s="1">
        <v>949</v>
      </c>
      <c r="D68" s="1">
        <v>267</v>
      </c>
      <c r="E68" s="1">
        <v>623</v>
      </c>
      <c r="F68" s="1">
        <v>180</v>
      </c>
      <c r="G68" s="1">
        <v>400</v>
      </c>
      <c r="H68" s="1">
        <f t="shared" si="0"/>
        <v>580</v>
      </c>
    </row>
    <row r="69" spans="1:8" x14ac:dyDescent="0.15">
      <c r="A69" s="1" t="s">
        <v>6</v>
      </c>
      <c r="B69" s="4" t="s">
        <v>63</v>
      </c>
      <c r="C69" s="1">
        <v>214</v>
      </c>
      <c r="D69" s="1">
        <v>175</v>
      </c>
      <c r="E69" s="1">
        <v>30</v>
      </c>
      <c r="F69" s="1">
        <v>120</v>
      </c>
      <c r="G69" s="1">
        <v>10</v>
      </c>
      <c r="H69" s="1">
        <f t="shared" si="0"/>
        <v>130</v>
      </c>
    </row>
    <row r="70" spans="1:8" x14ac:dyDescent="0.15">
      <c r="A70" s="1" t="s">
        <v>6</v>
      </c>
      <c r="B70" s="4" t="s">
        <v>78</v>
      </c>
      <c r="C70" s="1">
        <v>555</v>
      </c>
      <c r="D70" s="1">
        <v>32</v>
      </c>
      <c r="E70" s="1">
        <v>276</v>
      </c>
      <c r="F70" s="1">
        <v>20</v>
      </c>
      <c r="G70" s="1">
        <v>170</v>
      </c>
      <c r="H70" s="1">
        <f t="shared" si="0"/>
        <v>190</v>
      </c>
    </row>
    <row r="71" spans="1:8" x14ac:dyDescent="0.15">
      <c r="A71" s="1" t="s">
        <v>6</v>
      </c>
      <c r="B71" s="4" t="s">
        <v>93</v>
      </c>
      <c r="C71" s="1">
        <v>346</v>
      </c>
      <c r="D71" s="1">
        <v>105</v>
      </c>
      <c r="E71" s="1">
        <v>211</v>
      </c>
      <c r="F71" s="1">
        <v>70</v>
      </c>
      <c r="G71" s="1">
        <v>130</v>
      </c>
      <c r="H71" s="1">
        <f t="shared" si="0"/>
        <v>200</v>
      </c>
    </row>
    <row r="72" spans="1:8" x14ac:dyDescent="0.15">
      <c r="A72" s="1" t="s">
        <v>6</v>
      </c>
      <c r="B72" s="4" t="s">
        <v>106</v>
      </c>
      <c r="C72" s="1">
        <v>301</v>
      </c>
      <c r="D72" s="1">
        <v>141</v>
      </c>
      <c r="E72" s="1">
        <v>152</v>
      </c>
      <c r="F72" s="1">
        <v>90</v>
      </c>
      <c r="G72" s="1">
        <v>90</v>
      </c>
      <c r="H72" s="1">
        <f t="shared" si="0"/>
        <v>180</v>
      </c>
    </row>
    <row r="73" spans="1:8" x14ac:dyDescent="0.15">
      <c r="A73" s="1" t="s">
        <v>6</v>
      </c>
      <c r="B73" s="4" t="s">
        <v>64</v>
      </c>
      <c r="C73" s="1">
        <v>423</v>
      </c>
      <c r="D73" s="1">
        <v>214</v>
      </c>
      <c r="E73" s="1">
        <v>162</v>
      </c>
      <c r="F73" s="1">
        <v>140</v>
      </c>
      <c r="G73" s="1">
        <v>100</v>
      </c>
      <c r="H73" s="1">
        <f t="shared" si="0"/>
        <v>240</v>
      </c>
    </row>
    <row r="74" spans="1:8" x14ac:dyDescent="0.15">
      <c r="A74" s="1" t="s">
        <v>6</v>
      </c>
      <c r="B74" s="4" t="s">
        <v>79</v>
      </c>
      <c r="C74" s="1">
        <v>692</v>
      </c>
      <c r="D74" s="1">
        <v>195</v>
      </c>
      <c r="E74" s="1">
        <v>473</v>
      </c>
      <c r="F74" s="1">
        <v>130</v>
      </c>
      <c r="G74" s="1">
        <v>300</v>
      </c>
      <c r="H74" s="1">
        <f t="shared" si="0"/>
        <v>430</v>
      </c>
    </row>
    <row r="75" spans="1:8" x14ac:dyDescent="0.15">
      <c r="A75" s="1" t="s">
        <v>6</v>
      </c>
      <c r="B75" s="4" t="s">
        <v>94</v>
      </c>
      <c r="C75" s="1">
        <v>812</v>
      </c>
      <c r="D75" s="1">
        <v>119</v>
      </c>
      <c r="E75" s="1">
        <v>686</v>
      </c>
      <c r="F75" s="1">
        <v>80</v>
      </c>
      <c r="G75" s="1">
        <v>440</v>
      </c>
      <c r="H75" s="1">
        <f t="shared" si="0"/>
        <v>520</v>
      </c>
    </row>
    <row r="76" spans="1:8" x14ac:dyDescent="0.15">
      <c r="A76" s="1" t="s">
        <v>6</v>
      </c>
      <c r="B76" s="4" t="s">
        <v>107</v>
      </c>
      <c r="C76" s="1">
        <v>459</v>
      </c>
      <c r="D76" s="1">
        <v>153</v>
      </c>
      <c r="E76" s="1">
        <v>289</v>
      </c>
      <c r="F76" s="1">
        <v>100</v>
      </c>
      <c r="G76" s="1">
        <v>180</v>
      </c>
      <c r="H76" s="1">
        <f t="shared" si="0"/>
        <v>280</v>
      </c>
    </row>
    <row r="77" spans="1:8" x14ac:dyDescent="0.15">
      <c r="A77" s="1" t="s">
        <v>6</v>
      </c>
      <c r="B77" s="4" t="s">
        <v>114</v>
      </c>
      <c r="C77" s="1">
        <v>607</v>
      </c>
      <c r="D77" s="1">
        <v>290</v>
      </c>
      <c r="E77" s="1">
        <v>281</v>
      </c>
      <c r="F77" s="1">
        <v>200</v>
      </c>
      <c r="G77" s="1">
        <v>180</v>
      </c>
      <c r="H77" s="1">
        <f t="shared" ref="H77:H117" si="1">SUM(F77:G77)</f>
        <v>380</v>
      </c>
    </row>
    <row r="78" spans="1:8" x14ac:dyDescent="0.15">
      <c r="A78" s="1" t="s">
        <v>6</v>
      </c>
      <c r="B78" s="4" t="s">
        <v>65</v>
      </c>
      <c r="C78" s="1">
        <v>457</v>
      </c>
      <c r="D78" s="1">
        <v>453</v>
      </c>
      <c r="E78" s="1">
        <v>4</v>
      </c>
      <c r="F78" s="1">
        <v>310</v>
      </c>
      <c r="G78" s="1">
        <v>0</v>
      </c>
      <c r="H78" s="1">
        <f t="shared" si="1"/>
        <v>310</v>
      </c>
    </row>
    <row r="79" spans="1:8" x14ac:dyDescent="0.15">
      <c r="A79" s="1" t="s">
        <v>6</v>
      </c>
      <c r="B79" s="4" t="s">
        <v>80</v>
      </c>
      <c r="C79" s="1">
        <v>258</v>
      </c>
      <c r="D79" s="1">
        <v>255</v>
      </c>
      <c r="E79" s="1">
        <v>0</v>
      </c>
      <c r="F79" s="1">
        <v>170</v>
      </c>
      <c r="G79" s="1">
        <v>0</v>
      </c>
      <c r="H79" s="1">
        <f t="shared" si="1"/>
        <v>170</v>
      </c>
    </row>
    <row r="80" spans="1:8" x14ac:dyDescent="0.15">
      <c r="A80" s="1" t="s">
        <v>6</v>
      </c>
      <c r="B80" s="4" t="s">
        <v>95</v>
      </c>
      <c r="C80" s="1">
        <v>198</v>
      </c>
      <c r="D80" s="1">
        <v>195</v>
      </c>
      <c r="E80" s="1">
        <v>0</v>
      </c>
      <c r="F80" s="1">
        <v>130</v>
      </c>
      <c r="G80" s="1">
        <v>0</v>
      </c>
      <c r="H80" s="1">
        <f t="shared" si="1"/>
        <v>130</v>
      </c>
    </row>
    <row r="81" spans="1:8" x14ac:dyDescent="0.15">
      <c r="A81" s="1" t="s">
        <v>6</v>
      </c>
      <c r="B81" s="4" t="s">
        <v>108</v>
      </c>
      <c r="C81" s="1">
        <v>405</v>
      </c>
      <c r="D81" s="1">
        <v>379</v>
      </c>
      <c r="E81" s="1">
        <v>15</v>
      </c>
      <c r="F81" s="1">
        <v>260</v>
      </c>
      <c r="G81" s="1">
        <v>0</v>
      </c>
      <c r="H81" s="1">
        <f t="shared" si="1"/>
        <v>260</v>
      </c>
    </row>
    <row r="82" spans="1:8" x14ac:dyDescent="0.15">
      <c r="A82" s="1" t="s">
        <v>6</v>
      </c>
      <c r="B82" s="1" t="s">
        <v>45</v>
      </c>
      <c r="C82" s="1">
        <v>481</v>
      </c>
      <c r="D82" s="1">
        <v>240</v>
      </c>
      <c r="E82" s="1">
        <v>205</v>
      </c>
      <c r="F82" s="1">
        <v>160</v>
      </c>
      <c r="G82" s="1">
        <v>130</v>
      </c>
      <c r="H82" s="1">
        <f t="shared" si="1"/>
        <v>290</v>
      </c>
    </row>
    <row r="83" spans="1:8" x14ac:dyDescent="0.15">
      <c r="A83" s="1" t="s">
        <v>6</v>
      </c>
      <c r="B83" s="1" t="s">
        <v>46</v>
      </c>
      <c r="C83" s="1">
        <v>106</v>
      </c>
      <c r="D83" s="1">
        <v>105</v>
      </c>
      <c r="E83" s="1">
        <v>0</v>
      </c>
      <c r="F83" s="1">
        <v>70</v>
      </c>
      <c r="G83" s="1">
        <v>0</v>
      </c>
      <c r="H83" s="1">
        <f t="shared" si="1"/>
        <v>70</v>
      </c>
    </row>
    <row r="84" spans="1:8" x14ac:dyDescent="0.15">
      <c r="A84" s="1" t="s">
        <v>6</v>
      </c>
      <c r="B84" s="1" t="s">
        <v>47</v>
      </c>
      <c r="C84" s="1">
        <v>702</v>
      </c>
      <c r="D84" s="1">
        <v>617</v>
      </c>
      <c r="E84" s="1">
        <v>1</v>
      </c>
      <c r="F84" s="1">
        <v>430</v>
      </c>
      <c r="G84" s="1">
        <v>0</v>
      </c>
      <c r="H84" s="1">
        <f t="shared" si="1"/>
        <v>430</v>
      </c>
    </row>
    <row r="85" spans="1:8" x14ac:dyDescent="0.15">
      <c r="A85" s="1" t="s">
        <v>6</v>
      </c>
      <c r="B85" s="1" t="s">
        <v>48</v>
      </c>
      <c r="C85" s="1">
        <v>385</v>
      </c>
      <c r="D85" s="1">
        <v>353</v>
      </c>
      <c r="E85" s="1">
        <v>18</v>
      </c>
      <c r="F85" s="1">
        <v>240</v>
      </c>
      <c r="G85" s="1">
        <v>10</v>
      </c>
      <c r="H85" s="1">
        <f t="shared" si="1"/>
        <v>250</v>
      </c>
    </row>
    <row r="86" spans="1:8" x14ac:dyDescent="0.15">
      <c r="A86" s="1" t="s">
        <v>6</v>
      </c>
      <c r="B86" s="4" t="s">
        <v>66</v>
      </c>
      <c r="C86" s="1">
        <v>802</v>
      </c>
      <c r="D86" s="1">
        <v>131</v>
      </c>
      <c r="E86" s="1">
        <v>580</v>
      </c>
      <c r="F86" s="1">
        <v>90</v>
      </c>
      <c r="G86" s="1">
        <v>370</v>
      </c>
      <c r="H86" s="1">
        <f t="shared" si="1"/>
        <v>460</v>
      </c>
    </row>
    <row r="87" spans="1:8" x14ac:dyDescent="0.15">
      <c r="A87" s="1" t="s">
        <v>6</v>
      </c>
      <c r="B87" s="4" t="s">
        <v>81</v>
      </c>
      <c r="C87" s="1">
        <v>736</v>
      </c>
      <c r="D87" s="1">
        <v>209</v>
      </c>
      <c r="E87" s="1">
        <v>495</v>
      </c>
      <c r="F87" s="1">
        <v>140</v>
      </c>
      <c r="G87" s="1">
        <v>320</v>
      </c>
      <c r="H87" s="1">
        <f t="shared" si="1"/>
        <v>460</v>
      </c>
    </row>
    <row r="88" spans="1:8" x14ac:dyDescent="0.15">
      <c r="A88" s="1" t="s">
        <v>6</v>
      </c>
      <c r="B88" s="4" t="s">
        <v>96</v>
      </c>
      <c r="C88" s="1">
        <v>704</v>
      </c>
      <c r="D88" s="1">
        <v>197</v>
      </c>
      <c r="E88" s="1">
        <v>475</v>
      </c>
      <c r="F88" s="1">
        <v>130</v>
      </c>
      <c r="G88" s="1">
        <v>300</v>
      </c>
      <c r="H88" s="1">
        <f t="shared" si="1"/>
        <v>430</v>
      </c>
    </row>
    <row r="89" spans="1:8" x14ac:dyDescent="0.15">
      <c r="A89" s="1" t="s">
        <v>6</v>
      </c>
      <c r="B89" s="4" t="s">
        <v>109</v>
      </c>
      <c r="C89" s="1">
        <v>536</v>
      </c>
      <c r="D89" s="1">
        <v>237</v>
      </c>
      <c r="E89" s="1">
        <v>291</v>
      </c>
      <c r="F89" s="1">
        <v>160</v>
      </c>
      <c r="G89" s="1">
        <v>180</v>
      </c>
      <c r="H89" s="1">
        <f t="shared" si="1"/>
        <v>340</v>
      </c>
    </row>
    <row r="90" spans="1:8" x14ac:dyDescent="0.15">
      <c r="A90" s="1" t="s">
        <v>6</v>
      </c>
      <c r="B90" s="4" t="s">
        <v>115</v>
      </c>
      <c r="C90" s="1">
        <v>605</v>
      </c>
      <c r="D90" s="1">
        <v>413</v>
      </c>
      <c r="E90" s="1">
        <v>167</v>
      </c>
      <c r="F90" s="1">
        <v>280</v>
      </c>
      <c r="G90" s="1">
        <v>100</v>
      </c>
      <c r="H90" s="1">
        <f t="shared" si="1"/>
        <v>380</v>
      </c>
    </row>
    <row r="91" spans="1:8" x14ac:dyDescent="0.15">
      <c r="A91" s="1" t="s">
        <v>6</v>
      </c>
      <c r="B91" s="1" t="s">
        <v>49</v>
      </c>
      <c r="C91" s="1">
        <v>611</v>
      </c>
      <c r="D91" s="1">
        <v>596</v>
      </c>
      <c r="E91" s="1">
        <v>1</v>
      </c>
      <c r="F91" s="1">
        <v>410</v>
      </c>
      <c r="G91" s="1">
        <v>0</v>
      </c>
      <c r="H91" s="1">
        <f t="shared" si="1"/>
        <v>410</v>
      </c>
    </row>
    <row r="92" spans="1:8" x14ac:dyDescent="0.15">
      <c r="A92" s="1" t="s">
        <v>6</v>
      </c>
      <c r="B92" s="1" t="s">
        <v>50</v>
      </c>
      <c r="C92" s="1">
        <v>831</v>
      </c>
      <c r="D92" s="1">
        <v>423</v>
      </c>
      <c r="E92" s="1">
        <v>389</v>
      </c>
      <c r="F92" s="1">
        <v>290</v>
      </c>
      <c r="G92" s="1">
        <v>250</v>
      </c>
      <c r="H92" s="1">
        <f t="shared" si="1"/>
        <v>540</v>
      </c>
    </row>
    <row r="93" spans="1:8" x14ac:dyDescent="0.15">
      <c r="A93" s="1" t="s">
        <v>6</v>
      </c>
      <c r="B93" s="1" t="s">
        <v>51</v>
      </c>
      <c r="C93" s="1">
        <v>1769</v>
      </c>
      <c r="D93" s="1">
        <v>527</v>
      </c>
      <c r="E93" s="1">
        <v>1215</v>
      </c>
      <c r="F93" s="1">
        <v>360</v>
      </c>
      <c r="G93" s="1">
        <v>780</v>
      </c>
      <c r="H93" s="1">
        <f t="shared" si="1"/>
        <v>1140</v>
      </c>
    </row>
    <row r="94" spans="1:8" x14ac:dyDescent="0.15">
      <c r="A94" s="1" t="s">
        <v>6</v>
      </c>
      <c r="B94" s="4" t="s">
        <v>67</v>
      </c>
      <c r="C94" s="1">
        <v>617</v>
      </c>
      <c r="D94" s="1">
        <v>256</v>
      </c>
      <c r="E94" s="1">
        <v>352</v>
      </c>
      <c r="F94" s="1">
        <v>170</v>
      </c>
      <c r="G94" s="1">
        <v>220</v>
      </c>
      <c r="H94" s="1">
        <f t="shared" si="1"/>
        <v>390</v>
      </c>
    </row>
    <row r="95" spans="1:8" x14ac:dyDescent="0.15">
      <c r="A95" s="1" t="s">
        <v>6</v>
      </c>
      <c r="B95" s="4" t="s">
        <v>82</v>
      </c>
      <c r="C95" s="1">
        <v>1339</v>
      </c>
      <c r="D95" s="1">
        <v>340</v>
      </c>
      <c r="E95" s="1">
        <v>866</v>
      </c>
      <c r="F95" s="1">
        <v>230</v>
      </c>
      <c r="G95" s="1">
        <v>560</v>
      </c>
      <c r="H95" s="1">
        <f t="shared" si="1"/>
        <v>790</v>
      </c>
    </row>
    <row r="96" spans="1:8" x14ac:dyDescent="0.15">
      <c r="A96" s="1" t="s">
        <v>6</v>
      </c>
      <c r="B96" s="4" t="s">
        <v>97</v>
      </c>
      <c r="C96" s="1">
        <v>1499</v>
      </c>
      <c r="D96" s="1">
        <v>322</v>
      </c>
      <c r="E96" s="1">
        <v>1161</v>
      </c>
      <c r="F96" s="1">
        <v>220</v>
      </c>
      <c r="G96" s="1">
        <v>750</v>
      </c>
      <c r="H96" s="1">
        <f t="shared" si="1"/>
        <v>970</v>
      </c>
    </row>
    <row r="97" spans="1:8" x14ac:dyDescent="0.15">
      <c r="A97" s="1" t="s">
        <v>6</v>
      </c>
      <c r="B97" s="4" t="s">
        <v>110</v>
      </c>
      <c r="C97" s="1">
        <v>718</v>
      </c>
      <c r="D97" s="1">
        <v>312</v>
      </c>
      <c r="E97" s="1">
        <v>309</v>
      </c>
      <c r="F97" s="1">
        <v>210</v>
      </c>
      <c r="G97" s="1">
        <v>200</v>
      </c>
      <c r="H97" s="1">
        <f t="shared" si="1"/>
        <v>410</v>
      </c>
    </row>
    <row r="98" spans="1:8" x14ac:dyDescent="0.15">
      <c r="A98" s="1" t="s">
        <v>6</v>
      </c>
      <c r="B98" s="4" t="s">
        <v>116</v>
      </c>
      <c r="C98" s="1">
        <v>1643</v>
      </c>
      <c r="D98" s="1">
        <v>621</v>
      </c>
      <c r="E98" s="1">
        <v>914</v>
      </c>
      <c r="F98" s="1">
        <v>430</v>
      </c>
      <c r="G98" s="1">
        <v>590</v>
      </c>
      <c r="H98" s="1">
        <f t="shared" si="1"/>
        <v>1020</v>
      </c>
    </row>
    <row r="99" spans="1:8" x14ac:dyDescent="0.15">
      <c r="A99" s="1" t="s">
        <v>6</v>
      </c>
      <c r="B99" s="1" t="s">
        <v>52</v>
      </c>
      <c r="C99" s="1">
        <v>637</v>
      </c>
      <c r="D99" s="1">
        <v>448</v>
      </c>
      <c r="E99" s="1">
        <v>166</v>
      </c>
      <c r="F99" s="1">
        <v>310</v>
      </c>
      <c r="G99" s="1">
        <v>100</v>
      </c>
      <c r="H99" s="1">
        <f t="shared" si="1"/>
        <v>410</v>
      </c>
    </row>
    <row r="100" spans="1:8" x14ac:dyDescent="0.15">
      <c r="A100" s="1" t="s">
        <v>6</v>
      </c>
      <c r="B100" s="1" t="s">
        <v>53</v>
      </c>
      <c r="C100" s="1">
        <v>50</v>
      </c>
      <c r="D100" s="1">
        <v>43</v>
      </c>
      <c r="E100" s="1">
        <v>5</v>
      </c>
      <c r="F100" s="1">
        <v>30</v>
      </c>
      <c r="G100" s="1">
        <v>0</v>
      </c>
      <c r="H100" s="1">
        <f t="shared" si="1"/>
        <v>30</v>
      </c>
    </row>
    <row r="101" spans="1:8" x14ac:dyDescent="0.15">
      <c r="A101" s="1" t="s">
        <v>6</v>
      </c>
      <c r="B101" s="1" t="s">
        <v>54</v>
      </c>
      <c r="C101" s="1">
        <v>5278</v>
      </c>
      <c r="D101" s="1">
        <v>2942</v>
      </c>
      <c r="E101" s="1">
        <v>2053</v>
      </c>
      <c r="F101" s="1">
        <v>2050</v>
      </c>
      <c r="G101" s="1">
        <v>1330</v>
      </c>
      <c r="H101" s="1">
        <f t="shared" si="1"/>
        <v>3380</v>
      </c>
    </row>
    <row r="102" spans="1:8" x14ac:dyDescent="0.15">
      <c r="A102" s="1" t="s">
        <v>6</v>
      </c>
      <c r="B102" s="4" t="s">
        <v>68</v>
      </c>
      <c r="C102" s="1">
        <v>346</v>
      </c>
      <c r="D102" s="1">
        <v>296</v>
      </c>
      <c r="E102" s="1">
        <v>49</v>
      </c>
      <c r="F102" s="1">
        <v>200</v>
      </c>
      <c r="G102" s="1">
        <v>30</v>
      </c>
      <c r="H102" s="1">
        <f t="shared" si="1"/>
        <v>230</v>
      </c>
    </row>
    <row r="103" spans="1:8" x14ac:dyDescent="0.15">
      <c r="A103" s="1" t="s">
        <v>6</v>
      </c>
      <c r="B103" s="4" t="s">
        <v>83</v>
      </c>
      <c r="C103" s="1">
        <v>829</v>
      </c>
      <c r="D103" s="1">
        <v>275</v>
      </c>
      <c r="E103" s="1">
        <v>551</v>
      </c>
      <c r="F103" s="1">
        <v>190</v>
      </c>
      <c r="G103" s="1">
        <v>350</v>
      </c>
      <c r="H103" s="1">
        <f t="shared" si="1"/>
        <v>540</v>
      </c>
    </row>
    <row r="104" spans="1:8" x14ac:dyDescent="0.15">
      <c r="A104" s="1" t="s">
        <v>6</v>
      </c>
      <c r="B104" s="4" t="s">
        <v>98</v>
      </c>
      <c r="C104" s="1">
        <v>857</v>
      </c>
      <c r="D104" s="1">
        <v>469</v>
      </c>
      <c r="E104" s="1">
        <v>376</v>
      </c>
      <c r="F104" s="1">
        <v>320</v>
      </c>
      <c r="G104" s="1">
        <v>240</v>
      </c>
      <c r="H104" s="1">
        <f t="shared" si="1"/>
        <v>560</v>
      </c>
    </row>
    <row r="105" spans="1:8" x14ac:dyDescent="0.15">
      <c r="A105" s="1" t="s">
        <v>6</v>
      </c>
      <c r="B105" s="4" t="s">
        <v>111</v>
      </c>
      <c r="C105" s="1">
        <v>504</v>
      </c>
      <c r="D105" s="1">
        <v>309</v>
      </c>
      <c r="E105" s="1">
        <v>180</v>
      </c>
      <c r="F105" s="1">
        <v>210</v>
      </c>
      <c r="G105" s="1">
        <v>110</v>
      </c>
      <c r="H105" s="1">
        <f t="shared" si="1"/>
        <v>320</v>
      </c>
    </row>
    <row r="106" spans="1:8" x14ac:dyDescent="0.15">
      <c r="A106" s="1" t="s">
        <v>6</v>
      </c>
      <c r="B106" s="4" t="s">
        <v>117</v>
      </c>
      <c r="C106" s="1">
        <v>572</v>
      </c>
      <c r="D106" s="1">
        <v>183</v>
      </c>
      <c r="E106" s="1">
        <v>383</v>
      </c>
      <c r="F106" s="1">
        <v>120</v>
      </c>
      <c r="G106" s="1">
        <v>240</v>
      </c>
      <c r="H106" s="1">
        <f t="shared" si="1"/>
        <v>360</v>
      </c>
    </row>
    <row r="107" spans="1:8" x14ac:dyDescent="0.15">
      <c r="A107" s="1" t="s">
        <v>6</v>
      </c>
      <c r="B107" s="4" t="s">
        <v>120</v>
      </c>
      <c r="C107" s="1">
        <v>832</v>
      </c>
      <c r="D107" s="1">
        <v>312</v>
      </c>
      <c r="E107" s="1">
        <v>312</v>
      </c>
      <c r="F107" s="1">
        <v>210</v>
      </c>
      <c r="G107" s="1">
        <v>200</v>
      </c>
      <c r="H107" s="1">
        <f t="shared" si="1"/>
        <v>410</v>
      </c>
    </row>
    <row r="108" spans="1:8" x14ac:dyDescent="0.15">
      <c r="A108" s="1" t="s">
        <v>6</v>
      </c>
      <c r="B108" s="4" t="s">
        <v>123</v>
      </c>
      <c r="C108" s="1">
        <v>519</v>
      </c>
      <c r="D108" s="1">
        <v>305</v>
      </c>
      <c r="E108" s="1">
        <v>190</v>
      </c>
      <c r="F108" s="1">
        <v>210</v>
      </c>
      <c r="G108" s="1">
        <v>120</v>
      </c>
      <c r="H108" s="1">
        <f t="shared" si="1"/>
        <v>330</v>
      </c>
    </row>
    <row r="109" spans="1:8" x14ac:dyDescent="0.15">
      <c r="A109" s="1" t="s">
        <v>6</v>
      </c>
      <c r="B109" s="4" t="s">
        <v>124</v>
      </c>
      <c r="C109" s="1">
        <v>593</v>
      </c>
      <c r="D109" s="1">
        <v>428</v>
      </c>
      <c r="E109" s="1">
        <v>145</v>
      </c>
      <c r="F109" s="1">
        <v>290</v>
      </c>
      <c r="G109" s="1">
        <v>90</v>
      </c>
      <c r="H109" s="1">
        <f t="shared" si="1"/>
        <v>380</v>
      </c>
    </row>
    <row r="110" spans="1:8" x14ac:dyDescent="0.15">
      <c r="A110" s="1" t="s">
        <v>6</v>
      </c>
      <c r="B110" s="4" t="s">
        <v>69</v>
      </c>
      <c r="C110" s="1">
        <v>133</v>
      </c>
      <c r="D110" s="1">
        <v>125</v>
      </c>
      <c r="E110" s="1">
        <v>8</v>
      </c>
      <c r="F110" s="1">
        <v>80</v>
      </c>
      <c r="G110" s="1">
        <v>0</v>
      </c>
      <c r="H110" s="1">
        <f t="shared" si="1"/>
        <v>80</v>
      </c>
    </row>
    <row r="111" spans="1:8" x14ac:dyDescent="0.15">
      <c r="A111" s="1" t="s">
        <v>6</v>
      </c>
      <c r="B111" s="4" t="s">
        <v>84</v>
      </c>
      <c r="C111" s="1">
        <v>314</v>
      </c>
      <c r="D111" s="1">
        <v>309</v>
      </c>
      <c r="E111" s="1">
        <v>3</v>
      </c>
      <c r="F111" s="1">
        <v>210</v>
      </c>
      <c r="G111" s="1">
        <v>0</v>
      </c>
      <c r="H111" s="1">
        <f t="shared" si="1"/>
        <v>210</v>
      </c>
    </row>
    <row r="112" spans="1:8" x14ac:dyDescent="0.15">
      <c r="A112" s="1" t="s">
        <v>6</v>
      </c>
      <c r="B112" s="4" t="s">
        <v>99</v>
      </c>
      <c r="C112" s="1">
        <v>709</v>
      </c>
      <c r="D112" s="1">
        <v>705</v>
      </c>
      <c r="E112" s="1">
        <v>0</v>
      </c>
      <c r="F112" s="1">
        <v>490</v>
      </c>
      <c r="G112" s="1">
        <v>0</v>
      </c>
      <c r="H112" s="1">
        <f t="shared" si="1"/>
        <v>490</v>
      </c>
    </row>
    <row r="113" spans="1:8" x14ac:dyDescent="0.15">
      <c r="A113" s="1" t="s">
        <v>6</v>
      </c>
      <c r="B113" s="4" t="s">
        <v>70</v>
      </c>
      <c r="C113" s="1">
        <v>543</v>
      </c>
      <c r="D113" s="1">
        <v>392</v>
      </c>
      <c r="E113" s="1">
        <v>145</v>
      </c>
      <c r="F113" s="1">
        <v>270</v>
      </c>
      <c r="G113" s="1">
        <v>90</v>
      </c>
      <c r="H113" s="1">
        <f t="shared" si="1"/>
        <v>360</v>
      </c>
    </row>
    <row r="114" spans="1:8" x14ac:dyDescent="0.15">
      <c r="A114" s="1" t="s">
        <v>6</v>
      </c>
      <c r="B114" s="4" t="s">
        <v>85</v>
      </c>
      <c r="C114" s="1">
        <v>629</v>
      </c>
      <c r="D114" s="1">
        <v>293</v>
      </c>
      <c r="E114" s="1">
        <v>306</v>
      </c>
      <c r="F114" s="1">
        <v>200</v>
      </c>
      <c r="G114" s="1">
        <v>190</v>
      </c>
      <c r="H114" s="1">
        <f t="shared" si="1"/>
        <v>390</v>
      </c>
    </row>
    <row r="115" spans="1:8" x14ac:dyDescent="0.15">
      <c r="A115" s="1" t="s">
        <v>6</v>
      </c>
      <c r="B115" s="4" t="s">
        <v>100</v>
      </c>
      <c r="C115" s="1">
        <v>1108</v>
      </c>
      <c r="D115" s="1">
        <v>606</v>
      </c>
      <c r="E115" s="1">
        <v>431</v>
      </c>
      <c r="F115" s="1">
        <v>420</v>
      </c>
      <c r="G115" s="1">
        <v>280</v>
      </c>
      <c r="H115" s="1">
        <f t="shared" si="1"/>
        <v>700</v>
      </c>
    </row>
    <row r="116" spans="1:8" x14ac:dyDescent="0.15">
      <c r="A116" s="1" t="s">
        <v>6</v>
      </c>
      <c r="B116" s="4" t="s">
        <v>71</v>
      </c>
      <c r="C116" s="1">
        <v>292</v>
      </c>
      <c r="D116" s="1">
        <v>277</v>
      </c>
      <c r="E116" s="1">
        <v>11</v>
      </c>
      <c r="F116" s="1">
        <v>190</v>
      </c>
      <c r="G116" s="1">
        <v>0</v>
      </c>
      <c r="H116" s="1">
        <f t="shared" si="1"/>
        <v>190</v>
      </c>
    </row>
    <row r="117" spans="1:8" x14ac:dyDescent="0.15">
      <c r="A117" s="1" t="s">
        <v>6</v>
      </c>
      <c r="B117" s="4" t="s">
        <v>86</v>
      </c>
      <c r="C117" s="1">
        <v>889</v>
      </c>
      <c r="D117" s="1">
        <v>292</v>
      </c>
      <c r="E117" s="1">
        <v>588</v>
      </c>
      <c r="F117" s="1">
        <v>200</v>
      </c>
      <c r="G117" s="1">
        <v>380</v>
      </c>
      <c r="H117" s="1">
        <f t="shared" si="1"/>
        <v>580</v>
      </c>
    </row>
    <row r="118" spans="1:8" x14ac:dyDescent="0.15">
      <c r="A118" s="1" t="s">
        <v>7</v>
      </c>
      <c r="B118" s="1"/>
      <c r="C118" s="1">
        <v>61456</v>
      </c>
      <c r="D118" s="1">
        <v>33543</v>
      </c>
      <c r="E118" s="1">
        <v>24136</v>
      </c>
      <c r="F118" s="1">
        <f>SUM(F12:F117)</f>
        <v>22930</v>
      </c>
      <c r="G118" s="1">
        <f t="shared" ref="G118:H118" si="2">SUM(G12:G117)</f>
        <v>15270</v>
      </c>
      <c r="H118" s="1">
        <f t="shared" si="2"/>
        <v>38200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千葉市若葉区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2016-04-14T05:44:22Z</dcterms:modified>
</cp:coreProperties>
</file>